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ranada\Desktop\Para publicar\"/>
    </mc:Choice>
  </mc:AlternateContent>
  <bookViews>
    <workbookView xWindow="-120" yWindow="-120" windowWidth="29040" windowHeight="15840"/>
  </bookViews>
  <sheets>
    <sheet name="Contratos Meno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<sst xmlns="http://schemas.openxmlformats.org/spreadsheetml/2006/main" count="66" uniqueCount="55">
  <si>
    <t>Nº</t>
  </si>
  <si>
    <t>DATOS ECONÓMICOS</t>
  </si>
  <si>
    <t>DATOS COMPLEMENTARIOS</t>
  </si>
  <si>
    <t>Contrato menor</t>
  </si>
  <si>
    <t>SI</t>
  </si>
  <si>
    <t>NO</t>
  </si>
  <si>
    <t>CONTRATOS MENORES</t>
  </si>
  <si>
    <t>ADJUDICACIÓN</t>
  </si>
  <si>
    <t>PUBLICACIÓN</t>
  </si>
  <si>
    <t>FECHAS Y DURACIÓN</t>
  </si>
  <si>
    <t>NIF ÓRGANO DE CONTRATACIÓN</t>
  </si>
  <si>
    <t xml:space="preserve">Nº EXPEDIENTE </t>
  </si>
  <si>
    <t>DENOMINACIÓN-OBJETO DEL CONTRATO</t>
  </si>
  <si>
    <t xml:space="preserve">PRESUPUESTO BASE LICITACIÓN
CON IVA </t>
  </si>
  <si>
    <t xml:space="preserve">PRESUPUESTO BASE LICITACIÓN
SIN IVA </t>
  </si>
  <si>
    <t>IMPORTE DE ADJUDICACIÓN
SIN IVA</t>
  </si>
  <si>
    <t xml:space="preserve">IMPORTE DE ADJUDICACIÓN
CON IVA </t>
  </si>
  <si>
    <t>FECHA DE ADJUDICACIÓN
DD/MM/AAAA</t>
  </si>
  <si>
    <t>FECHA INICIO DE EJECUCIÓN
DD/MM/AAAA</t>
  </si>
  <si>
    <t>DURACIÓN</t>
  </si>
  <si>
    <t>Nº LICITADORES</t>
  </si>
  <si>
    <t>NIF ADJUDICATARIO</t>
  </si>
  <si>
    <t>RAZÓN SOCIAL ADJUDICATARIO</t>
  </si>
  <si>
    <t>MOTIVO DEL DESISTIMIENTO,
en su caso</t>
  </si>
  <si>
    <t>MOTIVO DE LA RENUNCIA, en su caso</t>
  </si>
  <si>
    <t>INSTRUMENTOS A TRAVÉS DE LOS QUE SE HA PUBLICADO, en su caso</t>
  </si>
  <si>
    <t>Q5000836F</t>
  </si>
  <si>
    <t>Corporación Aragonesa de Radio y Televisón (CARTV)</t>
  </si>
  <si>
    <t>Servicios</t>
  </si>
  <si>
    <t>Meses</t>
  </si>
  <si>
    <t>IDENTIFICACIÓN DE LA MODIFICACIÓN</t>
  </si>
  <si>
    <t>DATOS GENERALES DEL CONTRATO</t>
  </si>
  <si>
    <t>RESERVADOS- CONTRATOS MENORES</t>
  </si>
  <si>
    <t>¿ES CONTRATO RESERVADO?</t>
  </si>
  <si>
    <t>PROCEDIMIENTO DE 
ADJUDICACIÓN</t>
  </si>
  <si>
    <t>RESERVADO</t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</si>
  <si>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1T y 2T</t>
    </r>
    <r>
      <rPr>
        <b/>
        <sz val="10"/>
        <color theme="1"/>
        <rFont val="Calibri"/>
        <family val="2"/>
        <scheme val="minor"/>
      </rPr>
      <t xml:space="preserve"> </t>
    </r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</si>
  <si>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menores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ACUMULADO de la reserva ejecutada durante el PRIMER Y SEGUNDO TRIMESTRE de 2022</t>
    </r>
  </si>
  <si>
    <t>CR 12/32/2021 CARTV</t>
  </si>
  <si>
    <t>CR 12/34/2021 CARTV</t>
  </si>
  <si>
    <t>Servicio de destrucción confidencial de documentos en la Delegación de CARTV en Teruel</t>
  </si>
  <si>
    <t>Mantenimiento para la conservación y limpieza de las zonas verdes de la CARTV</t>
  </si>
  <si>
    <t>20/12/2021</t>
  </si>
  <si>
    <t>22/01/2022</t>
  </si>
  <si>
    <t>B44180586</t>
  </si>
  <si>
    <t> B99325599</t>
  </si>
  <si>
    <t>Atadi Empleo, S.L.U.</t>
  </si>
  <si>
    <t>Gardeniers, S.L.</t>
  </si>
  <si>
    <t>ÓRGANO DE CONTRATACIÓN</t>
  </si>
  <si>
    <t>TIPO DE CONTRATO</t>
  </si>
  <si>
    <t>TIPO DURACIÓN</t>
  </si>
  <si>
    <t>TIPO DE ENTIDAD ADJUDICATARIO (Centro Especial Empleo, Empresa Inserción)</t>
  </si>
  <si>
    <t>¿MODIFICACIONES APROBADAS?</t>
  </si>
  <si>
    <t>¿EXISTE DESISTIMIENTO DEL CONTRATO?</t>
  </si>
  <si>
    <t>¿EXISTE RENUNCIA DEL CONTRATO?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</si>
</sst>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i/>
      <sz val="1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A010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rgb="FFE6B8B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164" fontId="10" fillId="2" borderId="4" xfId="0" applyNumberFormat="1" applyFont="1" applyFill="1" applyBorder="1" applyAlignment="1">
      <alignment horizontal="right" vertical="center" wrapText="1"/>
    </xf>
    <xf numFmtId="164" fontId="10" fillId="2" borderId="11" xfId="0" applyNumberFormat="1" applyFont="1" applyFill="1" applyBorder="1" applyAlignment="1">
      <alignment horizontal="right" vertical="center" wrapText="1"/>
    </xf>
    <xf numFmtId="164" fontId="10" fillId="2" borderId="5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8" fillId="3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0" fontId="16" fillId="0" borderId="0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B8B7"/>
      <color rgb="FFFF9999"/>
      <color rgb="FFFF99CC"/>
      <color rgb="FFFB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"/>
  <sheetViews>
    <sheetView tabSelected="1" zoomScaleNormal="100" workbookViewId="0">
      <pane ySplit="8" topLeftCell="A9" activePane="bottomLeft" state="frozen"/>
      <selection pane="bottomLeft" activeCell="F22" sqref="F22"/>
    </sheetView>
  </sheetViews>
  <sheetFormatPr baseColWidth="10" defaultRowHeight="15" x14ac:dyDescent="0.25"/>
  <cols>
    <col min="1" max="1" width="4.140625" style="22" customWidth="1"/>
    <col min="2" max="2" width="56.28515625" style="23" bestFit="1" customWidth="1"/>
    <col min="3" max="3" width="15" style="23" customWidth="1"/>
    <col min="4" max="4" width="14.7109375" style="23" bestFit="1" customWidth="1"/>
    <col min="5" max="5" width="11.42578125" style="23"/>
    <col min="6" max="6" width="14.85546875" style="23" customWidth="1"/>
    <col min="7" max="7" width="38.5703125" style="23" customWidth="1"/>
    <col min="8" max="8" width="16.85546875" style="23" customWidth="1"/>
    <col min="9" max="9" width="18.7109375" style="31" customWidth="1"/>
    <col min="10" max="10" width="15.7109375" style="31" customWidth="1"/>
    <col min="11" max="11" width="16.28515625" style="31" customWidth="1"/>
    <col min="12" max="12" width="13" style="31" customWidth="1"/>
    <col min="13" max="13" width="19" style="31" customWidth="1"/>
    <col min="14" max="14" width="17.85546875" style="23" customWidth="1"/>
    <col min="15" max="15" width="16.140625" style="23" customWidth="1"/>
    <col min="16" max="17" width="11.42578125" style="23"/>
    <col min="18" max="18" width="16.5703125" style="23" bestFit="1" customWidth="1"/>
    <col min="19" max="19" width="12.85546875" style="23" customWidth="1"/>
    <col min="20" max="20" width="15.5703125" style="23" customWidth="1"/>
    <col min="21" max="21" width="15.85546875" style="23" customWidth="1"/>
    <col min="22" max="22" width="27.42578125" style="23" customWidth="1"/>
    <col min="23" max="23" width="16.140625" style="23" customWidth="1"/>
    <col min="24" max="24" width="15.7109375" style="23" customWidth="1"/>
    <col min="25" max="25" width="15" style="23" customWidth="1"/>
    <col min="26" max="26" width="14.42578125" style="23" customWidth="1"/>
    <col min="27" max="27" width="15.28515625" style="23" bestFit="1" customWidth="1"/>
    <col min="28" max="28" width="16.140625" style="23" customWidth="1"/>
    <col min="29" max="30" width="11.42578125" style="23"/>
    <col min="31" max="31" width="67.7109375" style="23" bestFit="1" customWidth="1"/>
    <col min="32" max="32" width="10.140625" style="23" customWidth="1"/>
    <col min="33" max="33" width="12.42578125" style="23" bestFit="1" customWidth="1"/>
    <col min="34" max="34" width="9.5703125" style="23" bestFit="1" customWidth="1"/>
    <col min="35" max="35" width="6" style="23" bestFit="1" customWidth="1"/>
    <col min="36" max="38" width="11.42578125" style="23"/>
    <col min="39" max="39" width="24.7109375" style="23" bestFit="1" customWidth="1"/>
    <col min="40" max="16384" width="11.42578125" style="23"/>
  </cols>
  <sheetData>
    <row r="1" spans="1:68" ht="15.75" thickBot="1" x14ac:dyDescent="0.3"/>
    <row r="2" spans="1:68" ht="21.75" customHeight="1" thickBot="1" x14ac:dyDescent="0.3">
      <c r="B2" s="45" t="s">
        <v>32</v>
      </c>
      <c r="Q2" s="55"/>
      <c r="R2" s="55"/>
      <c r="S2" s="55"/>
      <c r="T2" s="55"/>
      <c r="U2" s="44"/>
    </row>
    <row r="3" spans="1:68" ht="8.25" customHeight="1" thickBot="1" x14ac:dyDescent="0.3">
      <c r="B3" s="40"/>
      <c r="C3" s="41"/>
      <c r="D3" s="42"/>
      <c r="E3" s="41"/>
      <c r="F3" s="41"/>
      <c r="G3" s="42"/>
      <c r="H3" s="43"/>
    </row>
    <row r="4" spans="1:68" ht="40.5" customHeight="1" thickBot="1" x14ac:dyDescent="0.3">
      <c r="B4" s="57" t="s">
        <v>37</v>
      </c>
      <c r="C4" s="58"/>
      <c r="D4" s="58"/>
      <c r="E4" s="58"/>
      <c r="F4" s="58"/>
      <c r="G4" s="58"/>
      <c r="H4" s="58"/>
      <c r="I4" s="59"/>
      <c r="J4" s="39"/>
      <c r="K4" s="39"/>
      <c r="L4" s="39"/>
      <c r="M4" s="44"/>
    </row>
    <row r="5" spans="1:68" ht="15" customHeight="1" thickBot="1" x14ac:dyDescent="0.3">
      <c r="B5" s="56"/>
      <c r="C5" s="56"/>
      <c r="K5" s="23"/>
      <c r="L5" s="23"/>
      <c r="M5" s="23"/>
    </row>
    <row r="6" spans="1:68" s="24" customFormat="1" ht="24.95" customHeight="1" thickBot="1" x14ac:dyDescent="0.3">
      <c r="A6" s="22"/>
      <c r="B6" s="50" t="s">
        <v>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68" s="26" customFormat="1" ht="24.95" customHeight="1" thickBot="1" x14ac:dyDescent="0.3">
      <c r="A7" s="12"/>
      <c r="B7" s="52" t="s">
        <v>31</v>
      </c>
      <c r="C7" s="53"/>
      <c r="D7" s="53"/>
      <c r="E7" s="53"/>
      <c r="F7" s="53"/>
      <c r="G7" s="53"/>
      <c r="H7" s="52" t="s">
        <v>35</v>
      </c>
      <c r="I7" s="54"/>
      <c r="J7" s="52" t="s">
        <v>1</v>
      </c>
      <c r="K7" s="53"/>
      <c r="L7" s="53"/>
      <c r="M7" s="54"/>
      <c r="N7" s="52" t="s">
        <v>9</v>
      </c>
      <c r="O7" s="53"/>
      <c r="P7" s="53"/>
      <c r="Q7" s="54"/>
      <c r="R7" s="11" t="s">
        <v>8</v>
      </c>
      <c r="S7" s="52" t="s">
        <v>7</v>
      </c>
      <c r="T7" s="53"/>
      <c r="U7" s="53"/>
      <c r="V7" s="9"/>
      <c r="W7" s="47" t="s">
        <v>2</v>
      </c>
      <c r="X7" s="48"/>
      <c r="Y7" s="48"/>
      <c r="Z7" s="48"/>
      <c r="AA7" s="48"/>
      <c r="AB7" s="49"/>
      <c r="AC7" s="10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</row>
    <row r="8" spans="1:68" s="4" customFormat="1" ht="51.95" customHeight="1" thickBot="1" x14ac:dyDescent="0.3">
      <c r="A8" s="1" t="s">
        <v>0</v>
      </c>
      <c r="B8" s="5" t="s">
        <v>48</v>
      </c>
      <c r="C8" s="5" t="s">
        <v>10</v>
      </c>
      <c r="D8" s="5" t="s">
        <v>11</v>
      </c>
      <c r="E8" s="5" t="s">
        <v>49</v>
      </c>
      <c r="F8" s="5" t="s">
        <v>34</v>
      </c>
      <c r="G8" s="36" t="s">
        <v>12</v>
      </c>
      <c r="H8" s="5" t="s">
        <v>33</v>
      </c>
      <c r="I8" s="6" t="s">
        <v>36</v>
      </c>
      <c r="J8" s="5" t="s">
        <v>14</v>
      </c>
      <c r="K8" s="5" t="s">
        <v>13</v>
      </c>
      <c r="L8" s="5" t="s">
        <v>15</v>
      </c>
      <c r="M8" s="5" t="s">
        <v>16</v>
      </c>
      <c r="N8" s="5" t="s">
        <v>17</v>
      </c>
      <c r="O8" s="5" t="s">
        <v>18</v>
      </c>
      <c r="P8" s="5" t="s">
        <v>50</v>
      </c>
      <c r="Q8" s="5" t="s">
        <v>19</v>
      </c>
      <c r="R8" s="8" t="s">
        <v>25</v>
      </c>
      <c r="S8" s="30" t="s">
        <v>20</v>
      </c>
      <c r="T8" s="7" t="s">
        <v>21</v>
      </c>
      <c r="U8" s="7" t="s">
        <v>22</v>
      </c>
      <c r="V8" s="6" t="s">
        <v>51</v>
      </c>
      <c r="W8" s="30" t="s">
        <v>52</v>
      </c>
      <c r="X8" s="7" t="s">
        <v>30</v>
      </c>
      <c r="Y8" s="8" t="s">
        <v>53</v>
      </c>
      <c r="Z8" s="8" t="s">
        <v>23</v>
      </c>
      <c r="AA8" s="8" t="s">
        <v>54</v>
      </c>
      <c r="AB8" s="8" t="s">
        <v>24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s="13" customFormat="1" ht="39" thickBot="1" x14ac:dyDescent="0.3">
      <c r="A9" s="27">
        <v>1</v>
      </c>
      <c r="B9" s="28" t="s">
        <v>27</v>
      </c>
      <c r="C9" s="29" t="s">
        <v>26</v>
      </c>
      <c r="D9" s="60" t="s">
        <v>38</v>
      </c>
      <c r="E9" s="16" t="s">
        <v>28</v>
      </c>
      <c r="F9" s="16" t="s">
        <v>3</v>
      </c>
      <c r="G9" s="46" t="s">
        <v>40</v>
      </c>
      <c r="H9" s="37" t="s">
        <v>4</v>
      </c>
      <c r="I9" s="38">
        <v>360</v>
      </c>
      <c r="J9" s="32"/>
      <c r="K9" s="33"/>
      <c r="L9" s="34">
        <v>720</v>
      </c>
      <c r="M9" s="35">
        <v>871.19999999999993</v>
      </c>
      <c r="N9" s="18" t="s">
        <v>42</v>
      </c>
      <c r="O9" s="19">
        <v>44562</v>
      </c>
      <c r="P9" s="16" t="s">
        <v>29</v>
      </c>
      <c r="Q9" s="15">
        <v>12</v>
      </c>
      <c r="R9" s="20"/>
      <c r="S9" s="14">
        <v>1</v>
      </c>
      <c r="T9" s="16" t="s">
        <v>44</v>
      </c>
      <c r="U9" s="17" t="s">
        <v>46</v>
      </c>
      <c r="V9" s="15"/>
      <c r="W9" s="15" t="s">
        <v>5</v>
      </c>
      <c r="X9" s="21"/>
      <c r="Y9" s="15" t="s">
        <v>5</v>
      </c>
      <c r="Z9" s="16"/>
      <c r="AA9" s="15" t="s">
        <v>5</v>
      </c>
      <c r="AB9" s="15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</row>
    <row r="10" spans="1:68" s="12" customFormat="1" ht="39.950000000000003" customHeight="1" thickBot="1" x14ac:dyDescent="0.3">
      <c r="A10" s="12">
        <v>2</v>
      </c>
      <c r="B10" s="28" t="s">
        <v>27</v>
      </c>
      <c r="C10" s="29" t="s">
        <v>26</v>
      </c>
      <c r="D10" s="60" t="s">
        <v>39</v>
      </c>
      <c r="E10" s="16" t="s">
        <v>28</v>
      </c>
      <c r="F10" s="16" t="s">
        <v>3</v>
      </c>
      <c r="G10" s="46" t="s">
        <v>41</v>
      </c>
      <c r="H10" s="37" t="s">
        <v>4</v>
      </c>
      <c r="I10" s="38">
        <v>2872.8</v>
      </c>
      <c r="J10" s="32"/>
      <c r="K10" s="33"/>
      <c r="L10" s="34">
        <v>5745.6</v>
      </c>
      <c r="M10" s="35">
        <v>6952.1760000000004</v>
      </c>
      <c r="N10" s="18" t="s">
        <v>43</v>
      </c>
      <c r="O10" s="19">
        <v>44562</v>
      </c>
      <c r="P10" s="16" t="s">
        <v>29</v>
      </c>
      <c r="Q10" s="15">
        <v>12</v>
      </c>
      <c r="R10" s="20"/>
      <c r="S10" s="14">
        <v>1</v>
      </c>
      <c r="T10" s="16" t="s">
        <v>45</v>
      </c>
      <c r="U10" s="17" t="s">
        <v>47</v>
      </c>
      <c r="V10" s="15"/>
      <c r="W10" s="15" t="s">
        <v>5</v>
      </c>
      <c r="X10" s="21"/>
      <c r="Y10" s="15" t="s">
        <v>5</v>
      </c>
      <c r="Z10" s="16"/>
      <c r="AA10" s="15" t="s">
        <v>5</v>
      </c>
      <c r="AB10" s="15"/>
    </row>
  </sheetData>
  <mergeCells count="10">
    <mergeCell ref="W7:AB7"/>
    <mergeCell ref="B6:AB6"/>
    <mergeCell ref="J7:M7"/>
    <mergeCell ref="N7:Q7"/>
    <mergeCell ref="Q2:T2"/>
    <mergeCell ref="H7:I7"/>
    <mergeCell ref="B7:G7"/>
    <mergeCell ref="B5:C5"/>
    <mergeCell ref="S7:U7"/>
    <mergeCell ref="B4:I4"/>
  </mergeCells>
  <dataValidations xWindow="277" yWindow="339" count="8">
    <dataValidation type="list" allowBlank="1" showInputMessage="1" showErrorMessage="1" sqref="B9:B10">
      <formula1>#REF!</formula1>
    </dataValidation>
    <dataValidation type="list" allowBlank="1" showInputMessage="1" showErrorMessage="1" sqref="E9:E10">
      <formula1>#REF!</formula1>
    </dataValidation>
    <dataValidation type="list" allowBlank="1" showInputMessage="1" showErrorMessage="1" sqref="F9:F10">
      <formula1>#REF!</formula1>
    </dataValidation>
    <dataValidation type="list" allowBlank="1" showInputMessage="1" showErrorMessage="1" sqref="Y9:Y10 H9:H10 W9:W10 AA9:AA10">
      <formula1>#REF!</formula1>
    </dataValidation>
    <dataValidation type="list" allowBlank="1" showInputMessage="1" showErrorMessage="1" sqref="P9:P10">
      <formula1>#REF!</formula1>
    </dataValidation>
    <dataValidation type="list" allowBlank="1" showInputMessage="1" showErrorMessage="1" sqref="D3">
      <formula1>#REF!</formula1>
    </dataValidation>
    <dataValidation type="list" allowBlank="1" showInputMessage="1" showErrorMessage="1" sqref="G3">
      <formula1>#REF!</formula1>
    </dataValidation>
    <dataValidation type="list" allowBlank="1" showInputMessage="1" showErrorMessage="1" sqref="V9:V1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Irene Granada</cp:lastModifiedBy>
  <dcterms:created xsi:type="dcterms:W3CDTF">2022-06-27T10:51:54Z</dcterms:created>
  <dcterms:modified xsi:type="dcterms:W3CDTF">2022-08-26T08:16:04Z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2022_1 y 2T_Reservados_Anteriores_MENORESs.xlsx</vt:lpwstr>
  </property>
</Properties>
</file>